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40" windowWidth="13560" windowHeight="7935" activeTab="0"/>
  </bookViews>
  <sheets>
    <sheet name="Budg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<sst xmlns="http://schemas.openxmlformats.org/spreadsheetml/2006/main" count="30" uniqueCount="30">
  <si>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Haushaltbudget</t>
  </si>
  <si>
    <t>CHF pro Monat</t>
  </si>
  <si>
    <t>CHF pro Jahr</t>
  </si>
  <si>
    <t>Essen/Lebensunterhalt;Hygiene</t>
  </si>
  <si>
    <t>Kleider/Schuhe</t>
  </si>
  <si>
    <t>Hypothekarzinsen; Miete inkl. Nebenkosten</t>
  </si>
  <si>
    <t>Gebäudeunterhalt</t>
  </si>
  <si>
    <t>Amortisation</t>
  </si>
  <si>
    <t>Telefon, TV, Strom, Wasser, Gas</t>
  </si>
  <si>
    <t>Krankenkasse mit Unfall</t>
  </si>
  <si>
    <t>Nicht versicherte Arztkosten</t>
  </si>
  <si>
    <t>Ferien</t>
  </si>
  <si>
    <t>Sackgeld, Hobby, Freizeit</t>
  </si>
  <si>
    <t>Coiffeur/Pflege</t>
  </si>
  <si>
    <t>Auswärts Essen</t>
  </si>
  <si>
    <t>Geschenke, Spenden</t>
  </si>
  <si>
    <t>Versicherungen (Sach und Haftpflicht)</t>
  </si>
  <si>
    <t>Rückzahlungen und Kreditzinsen</t>
  </si>
  <si>
    <t>Ausbildungskosten</t>
  </si>
  <si>
    <t>Anschaffungen Haushalt</t>
  </si>
  <si>
    <t>Zeitschriften, Beiträge</t>
  </si>
  <si>
    <t>Auto/Verkehrsmittel</t>
  </si>
  <si>
    <t>Alters-/Pflegeheim</t>
  </si>
  <si>
    <t>Alimenten/Unterstützungsbeiträge</t>
  </si>
  <si>
    <t>Tiere</t>
  </si>
  <si>
    <t>Unvorhergesehenes</t>
  </si>
  <si>
    <t>Budget vor Steuern</t>
  </si>
  <si>
    <t>Bundessteuern</t>
  </si>
  <si>
    <t>Staats- und Gemeindesteuern</t>
  </si>
  <si>
    <t>Total Budget mit Steuern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</si>
</sst>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yyyy\-mm\-dd"/>
    <numFmt numFmtId="177" formatCode="dd/mm/yy"/>
    <numFmt numFmtId="178" formatCode="0.\-"/>
    <numFmt numFmtId="179" formatCode="\1#,000.\-"/>
    <numFmt numFmtId="180" formatCode="#,###.\-\ "/>
    <numFmt numFmtId="181" formatCode="#,##0.\-\ "/>
    <numFmt numFmtId="182" formatCode="d/\ mmmm\ yyyy"/>
  </numFmts>
  <fonts count="37">
    <font>
      <sz val="10"/>
      <name val="Arial"/>
      <family val="0"/>
    </font>
    <font>
      <b/>
      <sz val="25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/>
      <protection hidden="1" locked="0"/>
    </xf>
    <xf numFmtId="4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PageLayoutView="0" workbookViewId="0" topLeftCell="A1">
      <selection activeCell="C14" sqref="C14"/>
    </sheetView>
  </sheetViews>
  <sheetFormatPr defaultColWidth="11.421875" defaultRowHeight="12.75"/>
  <cols>
    <col min="1" max="1" width="50.7109375" style="4" bestFit="1" customWidth="1"/>
    <col min="2" max="4" width="21.7109375" style="2" customWidth="1"/>
    <col min="5" max="5" width="21.7109375" style="3" customWidth="1"/>
    <col min="6" max="16384" width="11.421875" style="3" customWidth="1"/>
  </cols>
  <sheetData>
    <row r="1" ht="30.75">
      <c r="A1" s="1" t="s">
        <v>0</v>
      </c>
    </row>
    <row r="2" ht="16.5" customHeight="1"/>
    <row r="3" spans="2:4" ht="19.5" customHeight="1">
      <c r="B3" s="5" t="s">
        <v>1</v>
      </c>
      <c r="C3" s="5"/>
      <c r="D3" s="5" t="s">
        <v>2</v>
      </c>
    </row>
    <row r="4" spans="2:5" s="4" customFormat="1" ht="15.75">
      <c r="B4" s="6"/>
      <c r="C4" s="6"/>
      <c r="D4" s="6"/>
      <c r="E4" s="7"/>
    </row>
    <row r="5" spans="1:5" s="4" customFormat="1" ht="19.5" customHeight="1">
      <c r="A5" s="4" t="s">
        <v>3</v>
      </c>
      <c r="B5" s="8"/>
      <c r="C5" s="2"/>
      <c r="D5" s="9" t="str">
        <f>IF(B5&lt;=0," ",(B5*12))</f>
        <v> </v>
      </c>
      <c r="E5" s="10"/>
    </row>
    <row r="6" spans="1:5" s="4" customFormat="1" ht="19.5" customHeight="1">
      <c r="A6" s="4" t="s">
        <v>4</v>
      </c>
      <c r="B6" s="8"/>
      <c r="C6" s="2"/>
      <c r="D6" s="9" t="str">
        <f aca="true" t="shared" si="0" ref="D6:D17">IF(B6&lt;=0," ",(B6*12))</f>
        <v> </v>
      </c>
      <c r="E6" s="10"/>
    </row>
    <row r="7" spans="1:5" s="4" customFormat="1" ht="19.5" customHeight="1">
      <c r="A7" s="4" t="s">
        <v>5</v>
      </c>
      <c r="B7" s="8"/>
      <c r="C7" s="2"/>
      <c r="D7" s="9" t="str">
        <f t="shared" si="0"/>
        <v> </v>
      </c>
      <c r="E7" s="10"/>
    </row>
    <row r="8" spans="1:5" s="4" customFormat="1" ht="19.5" customHeight="1">
      <c r="A8" s="4" t="s">
        <v>6</v>
      </c>
      <c r="B8" s="8"/>
      <c r="C8" s="2"/>
      <c r="D8" s="9" t="str">
        <f t="shared" si="0"/>
        <v> </v>
      </c>
      <c r="E8" s="10"/>
    </row>
    <row r="9" spans="1:5" s="4" customFormat="1" ht="19.5" customHeight="1">
      <c r="A9" s="4" t="s">
        <v>7</v>
      </c>
      <c r="B9" s="8"/>
      <c r="C9" s="2"/>
      <c r="D9" s="9" t="str">
        <f t="shared" si="0"/>
        <v> </v>
      </c>
      <c r="E9" s="10"/>
    </row>
    <row r="10" spans="1:5" s="4" customFormat="1" ht="19.5" customHeight="1">
      <c r="A10" s="4" t="s">
        <v>8</v>
      </c>
      <c r="B10" s="8"/>
      <c r="C10" s="2"/>
      <c r="D10" s="9" t="str">
        <f t="shared" si="0"/>
        <v> </v>
      </c>
      <c r="E10" s="10"/>
    </row>
    <row r="11" spans="1:4" ht="19.5" customHeight="1">
      <c r="A11" s="4" t="s">
        <v>9</v>
      </c>
      <c r="B11" s="8"/>
      <c r="D11" s="9" t="str">
        <f t="shared" si="0"/>
        <v> </v>
      </c>
    </row>
    <row r="12" spans="1:4" ht="19.5" customHeight="1">
      <c r="A12" s="4" t="s">
        <v>10</v>
      </c>
      <c r="B12" s="8"/>
      <c r="D12" s="9" t="str">
        <f t="shared" si="0"/>
        <v> </v>
      </c>
    </row>
    <row r="13" spans="1:4" ht="19.5" customHeight="1">
      <c r="A13" s="4" t="s">
        <v>11</v>
      </c>
      <c r="B13" s="8"/>
      <c r="D13" s="9" t="str">
        <f t="shared" si="0"/>
        <v> </v>
      </c>
    </row>
    <row r="14" spans="1:4" ht="19.5" customHeight="1">
      <c r="A14" s="4" t="s">
        <v>12</v>
      </c>
      <c r="B14" s="8"/>
      <c r="D14" s="9" t="str">
        <f t="shared" si="0"/>
        <v> </v>
      </c>
    </row>
    <row r="15" spans="1:4" ht="19.5" customHeight="1">
      <c r="A15" s="4" t="s">
        <v>13</v>
      </c>
      <c r="B15" s="8"/>
      <c r="D15" s="9" t="str">
        <f t="shared" si="0"/>
        <v> </v>
      </c>
    </row>
    <row r="16" spans="1:4" ht="19.5" customHeight="1">
      <c r="A16" s="4" t="s">
        <v>14</v>
      </c>
      <c r="B16" s="8"/>
      <c r="D16" s="9" t="str">
        <f t="shared" si="0"/>
        <v> </v>
      </c>
    </row>
    <row r="17" spans="1:4" ht="19.5" customHeight="1">
      <c r="A17" s="4" t="s">
        <v>15</v>
      </c>
      <c r="B17" s="8"/>
      <c r="D17" s="9" t="str">
        <f t="shared" si="0"/>
        <v> </v>
      </c>
    </row>
    <row r="18" spans="1:4" ht="19.5" customHeight="1">
      <c r="A18" s="4" t="s">
        <v>16</v>
      </c>
      <c r="B18" s="8"/>
      <c r="D18" s="9" t="str">
        <f aca="true" t="shared" si="1" ref="D18:D24">IF(B18&lt;=0," ",(B18*12))</f>
        <v> </v>
      </c>
    </row>
    <row r="19" spans="1:4" ht="19.5" customHeight="1">
      <c r="A19" s="4" t="s">
        <v>17</v>
      </c>
      <c r="B19" s="8"/>
      <c r="D19" s="9" t="str">
        <f t="shared" si="1"/>
        <v> </v>
      </c>
    </row>
    <row r="20" spans="1:4" ht="19.5" customHeight="1">
      <c r="A20" s="4" t="s">
        <v>18</v>
      </c>
      <c r="B20" s="8"/>
      <c r="D20" s="9" t="str">
        <f t="shared" si="1"/>
        <v> </v>
      </c>
    </row>
    <row r="21" spans="1:4" ht="19.5" customHeight="1">
      <c r="A21" s="4" t="s">
        <v>19</v>
      </c>
      <c r="B21" s="8"/>
      <c r="D21" s="9" t="str">
        <f t="shared" si="1"/>
        <v> </v>
      </c>
    </row>
    <row r="22" spans="1:4" ht="19.5" customHeight="1">
      <c r="A22" s="4" t="s">
        <v>20</v>
      </c>
      <c r="B22" s="8"/>
      <c r="D22" s="9" t="str">
        <f t="shared" si="1"/>
        <v> </v>
      </c>
    </row>
    <row r="23" spans="1:4" ht="19.5" customHeight="1">
      <c r="A23" s="4" t="s">
        <v>21</v>
      </c>
      <c r="B23" s="8"/>
      <c r="D23" s="9" t="str">
        <f t="shared" si="1"/>
        <v> </v>
      </c>
    </row>
    <row r="24" spans="1:4" ht="19.5" customHeight="1">
      <c r="A24" s="4" t="s">
        <v>22</v>
      </c>
      <c r="B24" s="8"/>
      <c r="D24" s="9" t="str">
        <f t="shared" si="1"/>
        <v> </v>
      </c>
    </row>
    <row r="25" spans="1:4" ht="19.5" customHeight="1">
      <c r="A25" s="4" t="s">
        <v>23</v>
      </c>
      <c r="B25" s="8"/>
      <c r="D25" s="9"/>
    </row>
    <row r="26" spans="1:4" ht="19.5" customHeight="1">
      <c r="A26" s="4" t="s">
        <v>24</v>
      </c>
      <c r="B26" s="8"/>
      <c r="D26" s="9"/>
    </row>
    <row r="27" spans="1:4" ht="19.5" customHeight="1">
      <c r="A27" s="4" t="s">
        <v>25</v>
      </c>
      <c r="B27" s="8"/>
      <c r="D27" s="9" t="str">
        <f>IF(B27&lt;=0," ",(B27*12))</f>
        <v> </v>
      </c>
    </row>
    <row r="28" ht="19.5" customHeight="1"/>
    <row r="29" spans="1:4" ht="19.5" customHeight="1">
      <c r="A29" s="4" t="s">
        <v>26</v>
      </c>
      <c r="B29" s="9" t="str">
        <f>IF(SUM(B6:B28)&lt;=0," ",(SUM(B6:B28)))</f>
        <v> </v>
      </c>
      <c r="D29" s="9" t="str">
        <f>IF(SUM(D6:D28)&lt;=0," ",(SUM(D6:D28)))</f>
        <v> </v>
      </c>
    </row>
    <row r="30" spans="1:4" ht="19.5" customHeight="1">
      <c r="A30" s="4" t="s">
        <v>27</v>
      </c>
      <c r="C30" s="11"/>
      <c r="D30" s="8"/>
    </row>
    <row r="31" spans="1:4" ht="15.75">
      <c r="A31" s="4" t="s">
        <v>28</v>
      </c>
      <c r="D31" s="8"/>
    </row>
    <row r="33" spans="1:4" ht="15.75">
      <c r="A33" s="4" t="s">
        <v>29</v>
      </c>
      <c r="D33" s="9" t="str">
        <f>IF(SUM(D29:D31)&lt;=0," ",(SUM(D29:D31)))</f>
        <v> </v>
      </c>
    </row>
  </sheetData>
  <sheetProtection/>
  <printOptions/>
  <pageMargins left="0.3937007874015748" right="0.3937007874015748" top="1.7716535433070868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Helvetia Patria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HPV</dc:creator>
  <cp:keywords/>
  <dc:description/>
  <cp:lastModifiedBy>TripleA</cp:lastModifiedBy>
  <dcterms:created xsi:type="dcterms:W3CDTF">2005-06-24T07:06:43Z</dcterms:created>
  <dcterms:modified xsi:type="dcterms:W3CDTF">2015-04-20T07:07:22Z</dcterms:modified>
  <cp:category/>
  <cp:version/>
  <cp:contentType/>
  <cp:contentStatus/>
</cp:coreProperties>
</file>